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<sst xmlns="http://schemas.openxmlformats.org/spreadsheetml/2006/main" count="27" uniqueCount="22">
  <si>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</si>
  <si>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</si>
  <si>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</si>
  <si>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</si>
  <si>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</si>
  <si>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</si>
  <si>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</si>
  <si>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</si>
  <si>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</si>
  <si>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</si>
  <si>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</si>
  <si>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</si>
  <si>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</si>
  <si>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</si>
  <si>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</si>
  <si>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</si>
  <si>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</si>
  <si>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</si>
  <si>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</si>
  <si>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</si>
  <si>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</si>
  <si>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17.05.2017 г. по 8:00 18.05.2017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</si>
</sst>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1.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42872</v>
      </c>
      <c r="E9" s="14">
        <v>0</v>
      </c>
      <c r="F9" s="14">
        <v>0</v>
      </c>
      <c r="G9" s="14">
        <v>229</v>
      </c>
      <c r="H9" s="20">
        <v>667050</v>
      </c>
      <c r="I9" s="20">
        <v>65500</v>
      </c>
      <c r="J9" s="14">
        <v>142</v>
      </c>
      <c r="K9" s="14">
        <v>94</v>
      </c>
      <c r="L9" s="14">
        <v>50</v>
      </c>
      <c r="M9" s="14">
        <v>42</v>
      </c>
      <c r="N9" s="14">
        <v>55</v>
      </c>
      <c r="O9" s="14">
        <v>44</v>
      </c>
      <c r="P9" s="14">
        <f t="shared" ref="P9:P12" si="0">O9+M9</f>
        <v>86</v>
      </c>
      <c r="Q9" s="15">
        <v>106</v>
      </c>
      <c r="R9" s="8">
        <v>9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63</v>
      </c>
      <c r="H10" s="9">
        <v>864000</v>
      </c>
      <c r="I10" s="9">
        <v>56000</v>
      </c>
      <c r="J10" s="16">
        <v>10</v>
      </c>
      <c r="K10" s="16">
        <v>69</v>
      </c>
      <c r="L10" s="16">
        <v>22</v>
      </c>
      <c r="M10" s="16">
        <v>23</v>
      </c>
      <c r="N10" s="16">
        <v>5</v>
      </c>
      <c r="O10" s="16">
        <v>4</v>
      </c>
      <c r="P10" s="14">
        <f t="shared" si="0"/>
        <v>27</v>
      </c>
      <c r="Q10" s="16">
        <v>18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80</v>
      </c>
      <c r="H11" s="22">
        <v>340707</v>
      </c>
      <c r="I11" s="22">
        <v>5816</v>
      </c>
      <c r="J11" s="21">
        <v>68</v>
      </c>
      <c r="K11" s="21">
        <v>24</v>
      </c>
      <c r="L11" s="21">
        <v>10</v>
      </c>
      <c r="M11" s="21">
        <v>5</v>
      </c>
      <c r="N11" s="17">
        <v>0</v>
      </c>
      <c r="O11" s="18">
        <v>0</v>
      </c>
      <c r="P11" s="14">
        <f t="shared" si="0"/>
        <v>5</v>
      </c>
      <c r="Q11" s="19">
        <v>5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9</v>
      </c>
      <c r="H12" s="10">
        <v>391802</v>
      </c>
      <c r="I12" s="10">
        <v>11745</v>
      </c>
      <c r="J12" s="10">
        <v>12</v>
      </c>
      <c r="K12" s="4">
        <v>17</v>
      </c>
      <c r="L12" s="4">
        <v>9</v>
      </c>
      <c r="M12" s="4">
        <v>9</v>
      </c>
      <c r="N12" s="4">
        <v>2</v>
      </c>
      <c r="O12" s="4">
        <v>2</v>
      </c>
      <c r="P12" s="14">
        <f t="shared" si="0"/>
        <v>11</v>
      </c>
      <c r="Q12" s="12">
        <v>5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134</v>
      </c>
      <c r="H13" s="4">
        <v>0</v>
      </c>
      <c r="I13" s="4">
        <v>124127.5</v>
      </c>
      <c r="J13" s="4">
        <v>0</v>
      </c>
      <c r="K13" s="4">
        <v>47</v>
      </c>
      <c r="L13" s="4">
        <v>34</v>
      </c>
      <c r="M13" s="4">
        <v>35</v>
      </c>
      <c r="N13" s="4">
        <v>0</v>
      </c>
      <c r="O13" s="4">
        <v>0</v>
      </c>
      <c r="P13" s="14">
        <v>0</v>
      </c>
      <c r="Q13" s="13">
        <v>140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515</v>
      </c>
      <c r="H14" s="5">
        <f t="shared" si="1"/>
        <v>2263559</v>
      </c>
      <c r="I14" s="5">
        <f t="shared" si="1"/>
        <v>263188.5</v>
      </c>
      <c r="J14" s="5">
        <f t="shared" si="1"/>
        <v>232</v>
      </c>
      <c r="K14" s="5">
        <f t="shared" si="1"/>
        <v>251</v>
      </c>
      <c r="L14" s="5">
        <f t="shared" si="1"/>
        <v>125</v>
      </c>
      <c r="M14" s="5">
        <f t="shared" si="1"/>
        <v>114</v>
      </c>
      <c r="N14" s="5">
        <f t="shared" si="1"/>
        <v>62</v>
      </c>
      <c r="O14" s="5">
        <f t="shared" si="1"/>
        <v>50</v>
      </c>
      <c r="P14" s="5">
        <f t="shared" si="1"/>
        <v>129</v>
      </c>
      <c r="Q14" s="5">
        <f t="shared" si="1"/>
        <v>274</v>
      </c>
      <c r="R14" s="5">
        <f t="shared" si="1"/>
        <v>9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17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7E87A2-C577-4607-917D-DBC1155EE949}"/>
</file>

<file path=customXml/itemProps2.xml><?xml version="1.0" encoding="utf-8"?>
<ds:datastoreItem xmlns:ds="http://schemas.openxmlformats.org/officeDocument/2006/customXml" ds:itemID="{69BF1A7C-A21A-4952-90B7-7DC8C48AEEB3}"/>
</file>

<file path=customXml/itemProps3.xml><?xml version="1.0" encoding="utf-8"?>
<ds:datastoreItem xmlns:ds="http://schemas.openxmlformats.org/officeDocument/2006/customXml" ds:itemID="{6C79A8FF-6FC9-4EF8-9F32-D367D7A2F9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